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40" yWindow="1485" windowWidth="11160" windowHeight="6510"/>
  </bookViews>
  <sheets>
    <sheet name="Loss Claim Report" sheetId="1" r:id="rId1"/>
  </sheets>
  <definedNames>
    <definedName name="_Regression_Int" localSheetId="0" hidden="1">1</definedName>
    <definedName name="_xlnm.Print_Area" localSheetId="0">'Loss Claim Report'!$A$1:$L$54</definedName>
    <definedName name="Print_Area_MI" localSheetId="0">'Loss Claim Report'!#REF!</definedName>
  </definedNames>
  <calcPr calcId="125725"/>
</workbook>
</file>

<file path=xl/calcChain.xml><?xml version="1.0" encoding="utf-8"?>
<calcChain xmlns="http://schemas.openxmlformats.org/spreadsheetml/2006/main">
  <c r="L16" i="1"/>
  <c r="L17"/>
  <c r="L18"/>
  <c r="L19"/>
  <c r="L20"/>
  <c r="L15"/>
  <c r="J16"/>
  <c r="J17"/>
  <c r="J18"/>
  <c r="J19"/>
  <c r="J20"/>
  <c r="J21" l="1"/>
  <c r="L21"/>
</calcChain>
</file>

<file path=xl/sharedStrings.xml><?xml version="1.0" encoding="utf-8"?>
<sst xmlns="http://schemas.openxmlformats.org/spreadsheetml/2006/main" count="68" uniqueCount="61">
  <si>
    <t>TO:</t>
  </si>
  <si>
    <t>DATE :</t>
  </si>
  <si>
    <t>FROM:</t>
  </si>
  <si>
    <t>CLAIM No :</t>
  </si>
  <si>
    <t>Regular Program</t>
  </si>
  <si>
    <t>CENTER CODE:</t>
  </si>
  <si>
    <t>Other:</t>
  </si>
  <si>
    <t>Containers</t>
  </si>
  <si>
    <t>Type of Container</t>
  </si>
  <si>
    <t xml:space="preserve"> </t>
  </si>
  <si>
    <t>TOTALS :</t>
  </si>
  <si>
    <t>3.</t>
  </si>
  <si>
    <t>4.</t>
  </si>
  <si>
    <t>5.</t>
  </si>
  <si>
    <t>6.</t>
  </si>
  <si>
    <t>7.</t>
  </si>
  <si>
    <t xml:space="preserve">Details and circumstances under which loss / damage / misuse took place:  </t>
  </si>
  <si>
    <t>8.</t>
  </si>
  <si>
    <t>9.</t>
  </si>
  <si>
    <t>10.</t>
  </si>
  <si>
    <t>Signature (CRS) :</t>
  </si>
  <si>
    <t>Date:</t>
  </si>
  <si>
    <t>Concurs with the PVO action(s) taken.</t>
  </si>
  <si>
    <t>Does not concur (explain):</t>
  </si>
  <si>
    <t>Claim should be made against:</t>
  </si>
  <si>
    <t>Other recommendations:</t>
  </si>
  <si>
    <t>DN / WB No.</t>
  </si>
  <si>
    <t>Signature (Authorized Official):</t>
  </si>
  <si>
    <t>ACTION:  CRS or Donor Official</t>
  </si>
  <si>
    <t>WHSE:</t>
  </si>
  <si>
    <t>VENDOR:</t>
  </si>
  <si>
    <t>TRANSPORTER:</t>
  </si>
  <si>
    <r>
      <t>Current location or disposition of commodities:</t>
    </r>
    <r>
      <rPr>
        <sz val="14"/>
        <rFont val="Arial Narrow"/>
        <family val="2"/>
      </rPr>
      <t xml:space="preserve">  </t>
    </r>
  </si>
  <si>
    <r>
      <t>Person or agency having possession of commodities at time of loss / damage / misuse:</t>
    </r>
    <r>
      <rPr>
        <sz val="14"/>
        <rFont val="Arial Narrow"/>
        <family val="2"/>
      </rPr>
      <t xml:space="preserve">  </t>
    </r>
  </si>
  <si>
    <r>
      <t>Nature and extent of loss / damage / misuse:</t>
    </r>
    <r>
      <rPr>
        <sz val="14"/>
        <rFont val="Arial Narrow"/>
        <family val="2"/>
      </rPr>
      <t xml:space="preserve">  </t>
    </r>
  </si>
  <si>
    <r>
      <t>Details of any claims established against parties liable for the loss / damage / misuse:</t>
    </r>
    <r>
      <rPr>
        <sz val="14"/>
        <rFont val="Arial Narrow"/>
        <family val="2"/>
      </rPr>
      <t xml:space="preserve">  </t>
    </r>
  </si>
  <si>
    <r>
      <t>CRS proposes to waive further claims collection because:</t>
    </r>
    <r>
      <rPr>
        <sz val="14"/>
        <rFont val="Arial Narrow"/>
        <family val="2"/>
      </rPr>
      <t xml:space="preserve">  </t>
    </r>
  </si>
  <si>
    <r>
      <t xml:space="preserve">  Commodity
</t>
    </r>
    <r>
      <rPr>
        <sz val="12"/>
        <rFont val="Arial Narrow"/>
        <family val="2"/>
      </rPr>
      <t>(provide specifications)</t>
    </r>
  </si>
  <si>
    <t>No. of Damaged Containers</t>
  </si>
  <si>
    <t>Total QTY Lost by Weight (in KG) or Unit</t>
  </si>
  <si>
    <t>Value CIF per KG or Unit
(US $)</t>
  </si>
  <si>
    <t>Loss Value CIF
(US $)</t>
  </si>
  <si>
    <r>
      <t xml:space="preserve">Time and place of loss / damage / misuse: </t>
    </r>
    <r>
      <rPr>
        <sz val="14"/>
        <rFont val="Arial Narrow"/>
        <family val="2"/>
      </rPr>
      <t xml:space="preserve"> </t>
    </r>
  </si>
  <si>
    <t>CRS COMMODITY LOSS  AND CLAIM PURSUIT REPORT</t>
  </si>
  <si>
    <t>CRS &lt;&lt;COUNTRY PROGRAM&gt;&gt;</t>
  </si>
  <si>
    <t>LOSS  REPORT No:</t>
  </si>
  <si>
    <t>DISTRIBUTION CENTER:</t>
  </si>
  <si>
    <t>Sack</t>
  </si>
  <si>
    <t>Carton</t>
  </si>
  <si>
    <t>Bale</t>
  </si>
  <si>
    <t>Box</t>
  </si>
  <si>
    <t>Can</t>
  </si>
  <si>
    <t>Each</t>
  </si>
  <si>
    <t>Piece</t>
  </si>
  <si>
    <t>KG</t>
  </si>
  <si>
    <t>LBS</t>
  </si>
  <si>
    <t>Meters</t>
  </si>
  <si>
    <t>Rolls</t>
  </si>
  <si>
    <t>Source 
(e.g., Supplier, Donor)</t>
  </si>
  <si>
    <r>
      <t>Actions taken to effect recovery, disposal (e.g., sale, donation, destruction) or restitution:</t>
    </r>
    <r>
      <rPr>
        <sz val="14"/>
        <rFont val="Arial Narrow"/>
        <family val="2"/>
      </rPr>
      <t xml:space="preserve">  </t>
    </r>
  </si>
  <si>
    <t>Net Weight in KG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</si>
</sst>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164" formatCode="[$-409]d\-mmm\-yyyy;@"/>
    <numFmt numFmtId="165" formatCode="[$-409]d\-mmm\-yy;@"/>
    <numFmt numFmtId="166" formatCode="00000"/>
  </numFmts>
  <fonts count="13">
    <font>
      <sz val="10"/>
      <name val="Courier"/>
    </font>
    <font>
      <b/>
      <sz val="11"/>
      <name val="Arial Narrow"/>
    </font>
    <font>
      <sz val="1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2"/>
      <name val="Arial Narrow"/>
    </font>
    <font>
      <b/>
      <sz val="14"/>
      <name val="Arial Narrow"/>
    </font>
    <font>
      <sz val="12"/>
      <name val="Courier"/>
    </font>
    <font>
      <sz val="12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</fills>
  <borders count="4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/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2" fillId="0" borderId="3" xfId="0" applyFont="1" applyBorder="1" applyAlignment="1">
      <alignment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0" xfId="0" applyNumberFormat="1" applyFont="1" applyAlignment="1" applyProtection="1">
      <alignment horizontal="center" vertical="top" wrapText="1"/>
    </xf>
    <xf numFmtId="49" fontId="3" fillId="0" borderId="0" xfId="0" applyNumberFormat="1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6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49" fontId="6" fillId="0" borderId="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vertical="center"/>
      <protection locked="0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37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7" fontId="7" fillId="0" borderId="25" xfId="0" applyNumberFormat="1" applyFont="1" applyBorder="1" applyAlignment="1" applyProtection="1">
      <alignment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37" fontId="7" fillId="0" borderId="29" xfId="0" applyNumberFormat="1" applyFont="1" applyBorder="1" applyAlignment="1" applyProtection="1">
      <alignment horizontal="center"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7" fontId="7" fillId="0" borderId="30" xfId="0" applyNumberFormat="1" applyFont="1" applyBorder="1" applyAlignment="1" applyProtection="1">
      <alignment vertical="center"/>
      <protection locked="0"/>
    </xf>
    <xf numFmtId="7" fontId="7" fillId="0" borderId="31" xfId="0" applyNumberFormat="1" applyFont="1" applyBorder="1" applyAlignment="1" applyProtection="1">
      <alignment vertical="center"/>
    </xf>
    <xf numFmtId="49" fontId="7" fillId="0" borderId="35" xfId="0" applyNumberFormat="1" applyFont="1" applyBorder="1" applyAlignment="1" applyProtection="1">
      <alignment horizontal="center" vertical="center"/>
      <protection locked="0"/>
    </xf>
    <xf numFmtId="37" fontId="7" fillId="0" borderId="35" xfId="0" applyNumberFormat="1" applyFont="1" applyBorder="1" applyAlignment="1" applyProtection="1">
      <alignment horizontal="center" vertical="center"/>
      <protection locked="0"/>
    </xf>
    <xf numFmtId="49" fontId="7" fillId="0" borderId="36" xfId="0" applyNumberFormat="1" applyFont="1" applyBorder="1" applyAlignment="1" applyProtection="1">
      <alignment horizontal="center" vertical="center"/>
      <protection locked="0"/>
    </xf>
    <xf numFmtId="7" fontId="7" fillId="0" borderId="36" xfId="0" applyNumberFormat="1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horizontal="center" vertical="center" wrapText="1"/>
    </xf>
    <xf numFmtId="0" fontId="7" fillId="3" borderId="47" xfId="0" applyFont="1" applyFill="1" applyBorder="1" applyAlignment="1" applyProtection="1">
      <alignment vertical="center"/>
    </xf>
    <xf numFmtId="7" fontId="7" fillId="0" borderId="48" xfId="0" applyNumberFormat="1" applyFont="1" applyBorder="1" applyAlignment="1" applyProtection="1">
      <alignment vertical="center"/>
    </xf>
    <xf numFmtId="39" fontId="7" fillId="0" borderId="28" xfId="0" applyNumberFormat="1" applyFont="1" applyBorder="1" applyAlignment="1" applyProtection="1">
      <alignment horizontal="center" vertical="center"/>
      <protection locked="0"/>
    </xf>
    <xf numFmtId="39" fontId="7" fillId="0" borderId="24" xfId="0" applyNumberFormat="1" applyFont="1" applyBorder="1" applyAlignment="1" applyProtection="1">
      <alignment horizontal="center" vertical="center"/>
      <protection locked="0"/>
    </xf>
    <xf numFmtId="39" fontId="7" fillId="0" borderId="35" xfId="0" applyNumberFormat="1" applyFont="1" applyBorder="1" applyAlignment="1" applyProtection="1">
      <alignment horizontal="center" vertical="center"/>
      <protection locked="0"/>
    </xf>
    <xf numFmtId="39" fontId="7" fillId="0" borderId="29" xfId="0" applyNumberFormat="1" applyFont="1" applyBorder="1" applyAlignment="1" applyProtection="1">
      <alignment vertical="center"/>
      <protection locked="0"/>
    </xf>
    <xf numFmtId="39" fontId="7" fillId="0" borderId="47" xfId="0" applyNumberFormat="1" applyFont="1" applyBorder="1" applyAlignment="1" applyProtection="1">
      <alignment horizontal="right" vertical="center"/>
      <protection locked="0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Protection="1"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" fontId="3" fillId="0" borderId="0" xfId="0" applyNumberFormat="1" applyFont="1" applyAlignment="1" applyProtection="1">
      <alignment horizontal="left" vertical="top" wrapText="1"/>
    </xf>
    <xf numFmtId="0" fontId="6" fillId="2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 applyProtection="1"/>
    <xf numFmtId="1" fontId="3" fillId="0" borderId="0" xfId="0" applyNumberFormat="1" applyFont="1" applyAlignment="1" applyProtection="1">
      <alignment horizontal="left" vertical="top" wrapText="1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left"/>
    </xf>
    <xf numFmtId="0" fontId="2" fillId="0" borderId="20" xfId="0" applyFont="1" applyBorder="1" applyAlignment="1" applyProtection="1"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center" vertical="top"/>
    </xf>
    <xf numFmtId="0" fontId="11" fillId="0" borderId="23" xfId="0" applyFont="1" applyBorder="1" applyProtection="1">
      <protection locked="0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15" fontId="2" fillId="0" borderId="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  <protection locked="0"/>
    </xf>
    <xf numFmtId="49" fontId="7" fillId="0" borderId="30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 vertical="center"/>
    </xf>
    <xf numFmtId="49" fontId="2" fillId="0" borderId="5" xfId="0" applyNumberFormat="1" applyFont="1" applyBorder="1" applyAlignment="1">
      <alignment horizontal="left"/>
    </xf>
    <xf numFmtId="165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 applyProtection="1">
      <alignment horizontal="left"/>
      <protection locked="0"/>
    </xf>
    <xf numFmtId="164" fontId="2" fillId="0" borderId="5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/>
    <xf numFmtId="0" fontId="2" fillId="0" borderId="5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Alignment="1">
      <alignment horizontal="right"/>
    </xf>
    <xf numFmtId="0" fontId="7" fillId="0" borderId="32" xfId="0" applyFont="1" applyBorder="1" applyAlignment="1" applyProtection="1">
      <alignment horizontal="left" vertical="center"/>
      <protection locked="0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left" vertical="center"/>
      <protection locked="0"/>
    </xf>
    <xf numFmtId="0" fontId="9" fillId="0" borderId="1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left" vertical="top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7" fillId="3" borderId="47" xfId="0" applyFont="1" applyFill="1" applyBorder="1" applyAlignment="1">
      <alignment vertical="center"/>
    </xf>
    <xf numFmtId="0" fontId="7" fillId="3" borderId="45" xfId="0" applyFont="1" applyFill="1" applyBorder="1" applyAlignment="1">
      <alignment vertical="center"/>
    </xf>
    <xf numFmtId="0" fontId="7" fillId="3" borderId="46" xfId="0" applyFont="1" applyFill="1" applyBorder="1" applyAlignment="1">
      <alignment vertical="center"/>
    </xf>
    <xf numFmtId="49" fontId="7" fillId="0" borderId="36" xfId="0" applyNumberFormat="1" applyFont="1" applyBorder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>
    <pageSetUpPr fitToPage="1"/>
  </sheetPr>
  <dimension ref="A1:Z55"/>
  <sheetViews>
    <sheetView showGridLines="0" showZeros="0" tabSelected="1" zoomScaleNormal="100" zoomScaleSheetLayoutView="100" workbookViewId="0">
      <selection activeCell="I10" sqref="I10"/>
    </sheetView>
  </sheetViews>
  <sheetFormatPr defaultColWidth="9.625" defaultRowHeight="16.5"/>
  <cols>
    <col min="1" max="1" width="5.5" style="1" customWidth="1"/>
    <col min="2" max="2" width="8.25" style="1" customWidth="1"/>
    <col min="3" max="3" width="24.25" style="1" customWidth="1"/>
    <col min="4" max="5" width="11.5" style="1" customWidth="1"/>
    <col min="6" max="6" width="13" style="1" customWidth="1"/>
    <col min="7" max="7" width="17.625" style="1" customWidth="1"/>
    <col min="8" max="8" width="9.625" style="1" customWidth="1"/>
    <col min="9" max="9" width="4.75" style="1" customWidth="1"/>
    <col min="10" max="11" width="13.625" style="1" customWidth="1"/>
    <col min="12" max="12" width="12.625" style="1" customWidth="1"/>
    <col min="13" max="16384" width="9.625" style="1"/>
  </cols>
  <sheetData>
    <row r="1" spans="1:26" s="7" customFormat="1" ht="30.75" customHeight="1">
      <c r="A1" s="78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6" ht="21.75" customHeight="1">
      <c r="A2" s="72" t="s">
        <v>0</v>
      </c>
      <c r="B2" s="72"/>
      <c r="C2" s="87"/>
      <c r="D2" s="87"/>
      <c r="E2" s="87"/>
      <c r="F2" s="12"/>
      <c r="G2" s="8"/>
      <c r="H2" s="12"/>
      <c r="I2" s="12"/>
      <c r="J2" s="14" t="s">
        <v>1</v>
      </c>
      <c r="K2" s="88"/>
      <c r="L2" s="88"/>
      <c r="Z2" s="1" t="s">
        <v>47</v>
      </c>
    </row>
    <row r="3" spans="1:26" ht="21.75" customHeight="1">
      <c r="A3" s="72" t="s">
        <v>2</v>
      </c>
      <c r="B3" s="72"/>
      <c r="C3" s="86" t="s">
        <v>44</v>
      </c>
      <c r="D3" s="86"/>
      <c r="E3" s="86"/>
      <c r="F3" s="12"/>
      <c r="G3" s="8"/>
      <c r="H3" s="12"/>
      <c r="I3" s="100" t="s">
        <v>45</v>
      </c>
      <c r="J3" s="100"/>
      <c r="K3" s="77"/>
      <c r="L3" s="77"/>
      <c r="Z3" s="1" t="s">
        <v>48</v>
      </c>
    </row>
    <row r="4" spans="1:26" ht="21.75" customHeight="1">
      <c r="A4" s="73" t="s">
        <v>29</v>
      </c>
      <c r="B4" s="73"/>
      <c r="C4" s="76"/>
      <c r="D4" s="76"/>
      <c r="E4" s="76"/>
      <c r="F4" s="8"/>
      <c r="G4" s="8"/>
      <c r="H4" s="12"/>
      <c r="I4" s="12"/>
      <c r="J4" s="14" t="s">
        <v>3</v>
      </c>
      <c r="K4" s="77"/>
      <c r="L4" s="77"/>
      <c r="Z4" s="1" t="s">
        <v>49</v>
      </c>
    </row>
    <row r="5" spans="1:26" ht="21.75" customHeight="1">
      <c r="A5" s="73" t="s">
        <v>30</v>
      </c>
      <c r="B5" s="73"/>
      <c r="C5" s="74"/>
      <c r="D5" s="74"/>
      <c r="E5" s="74"/>
      <c r="F5" s="8"/>
      <c r="G5" s="8"/>
      <c r="H5" s="101" t="s">
        <v>46</v>
      </c>
      <c r="I5" s="101"/>
      <c r="J5" s="101"/>
      <c r="K5" s="76"/>
      <c r="L5" s="76"/>
      <c r="Z5" s="1" t="s">
        <v>50</v>
      </c>
    </row>
    <row r="6" spans="1:26" ht="21.75" customHeight="1">
      <c r="A6" s="92" t="s">
        <v>31</v>
      </c>
      <c r="B6" s="92"/>
      <c r="C6" s="75"/>
      <c r="D6" s="75"/>
      <c r="E6" s="75"/>
      <c r="F6" s="8"/>
      <c r="G6" s="8"/>
      <c r="H6" s="12"/>
      <c r="I6" s="12"/>
      <c r="J6" s="9" t="s">
        <v>5</v>
      </c>
      <c r="K6" s="76"/>
      <c r="L6" s="76"/>
      <c r="Z6" s="1" t="s">
        <v>51</v>
      </c>
    </row>
    <row r="7" spans="1:26" ht="14.25" customHeight="1" thickBot="1">
      <c r="A7" s="21"/>
      <c r="B7" s="21"/>
      <c r="C7" s="22"/>
      <c r="D7" s="21"/>
      <c r="E7" s="21"/>
      <c r="F7" s="21"/>
      <c r="G7" s="21"/>
      <c r="H7" s="21"/>
      <c r="I7" s="21"/>
      <c r="J7" s="21"/>
      <c r="K7" s="21"/>
      <c r="L7" s="21"/>
      <c r="Z7" s="1" t="s">
        <v>53</v>
      </c>
    </row>
    <row r="8" spans="1:26" ht="18.75" thickBot="1">
      <c r="A8" s="23"/>
      <c r="B8" s="93"/>
      <c r="C8" s="71"/>
      <c r="D8" s="24"/>
      <c r="E8" s="24"/>
      <c r="F8" s="24"/>
      <c r="G8" s="21"/>
      <c r="H8" s="25"/>
      <c r="I8" s="16"/>
      <c r="J8" s="70" t="s">
        <v>4</v>
      </c>
      <c r="K8" s="71"/>
      <c r="L8" s="21"/>
      <c r="Z8" s="1" t="s">
        <v>52</v>
      </c>
    </row>
    <row r="9" spans="1:26" ht="6.75" customHeight="1" thickBot="1">
      <c r="A9" s="21"/>
      <c r="B9" s="26"/>
      <c r="C9" s="27"/>
      <c r="D9" s="21"/>
      <c r="E9" s="21"/>
      <c r="F9" s="21"/>
      <c r="G9" s="21"/>
      <c r="H9" s="21"/>
      <c r="I9" s="21"/>
      <c r="J9" s="26"/>
      <c r="K9" s="21"/>
      <c r="L9" s="21"/>
      <c r="Z9" s="1" t="s">
        <v>54</v>
      </c>
    </row>
    <row r="10" spans="1:26" ht="18.75" thickBot="1">
      <c r="A10" s="28"/>
      <c r="B10" s="93"/>
      <c r="C10" s="71"/>
      <c r="D10" s="24"/>
      <c r="E10" s="24"/>
      <c r="F10" s="24"/>
      <c r="G10" s="21"/>
      <c r="H10" s="21"/>
      <c r="I10" s="16"/>
      <c r="J10" s="20" t="s">
        <v>6</v>
      </c>
      <c r="K10" s="89"/>
      <c r="L10" s="89"/>
      <c r="Z10" s="1" t="s">
        <v>55</v>
      </c>
    </row>
    <row r="11" spans="1:26" ht="6.75" customHeight="1" thickBo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Z11" s="1" t="s">
        <v>56</v>
      </c>
    </row>
    <row r="12" spans="1:26" s="6" customFormat="1" ht="17.25" customHeight="1" thickTop="1">
      <c r="A12" s="112" t="s">
        <v>37</v>
      </c>
      <c r="B12" s="113"/>
      <c r="C12" s="114"/>
      <c r="D12" s="105" t="s">
        <v>7</v>
      </c>
      <c r="E12" s="106"/>
      <c r="F12" s="107"/>
      <c r="G12" s="121" t="s">
        <v>26</v>
      </c>
      <c r="H12" s="124" t="s">
        <v>58</v>
      </c>
      <c r="I12" s="107"/>
      <c r="J12" s="80" t="s">
        <v>39</v>
      </c>
      <c r="K12" s="80" t="s">
        <v>40</v>
      </c>
      <c r="L12" s="83" t="s">
        <v>41</v>
      </c>
      <c r="Z12" s="1" t="s">
        <v>57</v>
      </c>
    </row>
    <row r="13" spans="1:26" s="6" customFormat="1" ht="17.25" customHeight="1">
      <c r="A13" s="115"/>
      <c r="B13" s="116"/>
      <c r="C13" s="117"/>
      <c r="D13" s="108"/>
      <c r="E13" s="109"/>
      <c r="F13" s="110"/>
      <c r="G13" s="122"/>
      <c r="H13" s="125"/>
      <c r="I13" s="126"/>
      <c r="J13" s="81"/>
      <c r="K13" s="81"/>
      <c r="L13" s="84"/>
      <c r="Z13" s="1"/>
    </row>
    <row r="14" spans="1:26" s="6" customFormat="1" ht="61.5" customHeight="1" thickBot="1">
      <c r="A14" s="118"/>
      <c r="B14" s="119"/>
      <c r="C14" s="120"/>
      <c r="D14" s="43" t="s">
        <v>8</v>
      </c>
      <c r="E14" s="43" t="s">
        <v>60</v>
      </c>
      <c r="F14" s="43" t="s">
        <v>38</v>
      </c>
      <c r="G14" s="123"/>
      <c r="H14" s="127"/>
      <c r="I14" s="128"/>
      <c r="J14" s="82"/>
      <c r="K14" s="82"/>
      <c r="L14" s="85"/>
      <c r="Z14" s="1"/>
    </row>
    <row r="15" spans="1:26" ht="19.5" customHeight="1">
      <c r="A15" s="54"/>
      <c r="B15" s="55"/>
      <c r="C15" s="56"/>
      <c r="D15" s="34"/>
      <c r="E15" s="46"/>
      <c r="F15" s="35"/>
      <c r="G15" s="36"/>
      <c r="H15" s="90"/>
      <c r="I15" s="91"/>
      <c r="J15" s="49"/>
      <c r="K15" s="37"/>
      <c r="L15" s="38">
        <f>IF(J15=0,0,(J15/E15)*K15)</f>
        <v>0</v>
      </c>
      <c r="M15" s="2" t="s">
        <v>9</v>
      </c>
    </row>
    <row r="16" spans="1:26" ht="19.5" customHeight="1">
      <c r="A16" s="57"/>
      <c r="B16" s="58"/>
      <c r="C16" s="79"/>
      <c r="D16" s="30"/>
      <c r="E16" s="47"/>
      <c r="F16" s="31"/>
      <c r="G16" s="32"/>
      <c r="H16" s="68"/>
      <c r="I16" s="69"/>
      <c r="J16" s="49">
        <f t="shared" ref="J16:J20" si="0">IF(E16=0,0,F16)</f>
        <v>0</v>
      </c>
      <c r="K16" s="33"/>
      <c r="L16" s="38">
        <f t="shared" ref="L16:L20" si="1">IF(J16=0,0,(J16/E16)*K16)</f>
        <v>0</v>
      </c>
      <c r="M16" s="2" t="s">
        <v>9</v>
      </c>
    </row>
    <row r="17" spans="1:13" ht="19.5" customHeight="1">
      <c r="A17" s="57"/>
      <c r="B17" s="58"/>
      <c r="C17" s="59"/>
      <c r="D17" s="30"/>
      <c r="E17" s="47"/>
      <c r="F17" s="31"/>
      <c r="G17" s="32"/>
      <c r="H17" s="68"/>
      <c r="I17" s="69"/>
      <c r="J17" s="49">
        <f t="shared" si="0"/>
        <v>0</v>
      </c>
      <c r="K17" s="33"/>
      <c r="L17" s="38">
        <f t="shared" si="1"/>
        <v>0</v>
      </c>
      <c r="M17" s="2" t="s">
        <v>9</v>
      </c>
    </row>
    <row r="18" spans="1:13" ht="19.5" customHeight="1">
      <c r="A18" s="57"/>
      <c r="B18" s="58"/>
      <c r="C18" s="59"/>
      <c r="D18" s="30"/>
      <c r="E18" s="47"/>
      <c r="F18" s="31"/>
      <c r="G18" s="32"/>
      <c r="H18" s="68"/>
      <c r="I18" s="69"/>
      <c r="J18" s="49">
        <f t="shared" si="0"/>
        <v>0</v>
      </c>
      <c r="K18" s="33"/>
      <c r="L18" s="38">
        <f t="shared" si="1"/>
        <v>0</v>
      </c>
      <c r="M18" s="2" t="s">
        <v>9</v>
      </c>
    </row>
    <row r="19" spans="1:13" ht="19.5" customHeight="1">
      <c r="A19" s="57"/>
      <c r="B19" s="58"/>
      <c r="C19" s="59"/>
      <c r="D19" s="30"/>
      <c r="E19" s="47"/>
      <c r="F19" s="31"/>
      <c r="G19" s="32"/>
      <c r="H19" s="68"/>
      <c r="I19" s="69"/>
      <c r="J19" s="49">
        <f t="shared" si="0"/>
        <v>0</v>
      </c>
      <c r="K19" s="33"/>
      <c r="L19" s="38">
        <f t="shared" si="1"/>
        <v>0</v>
      </c>
      <c r="M19" s="2" t="s">
        <v>9</v>
      </c>
    </row>
    <row r="20" spans="1:13" ht="19.5" customHeight="1" thickBot="1">
      <c r="A20" s="102"/>
      <c r="B20" s="103"/>
      <c r="C20" s="104"/>
      <c r="D20" s="39"/>
      <c r="E20" s="48"/>
      <c r="F20" s="40"/>
      <c r="G20" s="41"/>
      <c r="H20" s="132"/>
      <c r="I20" s="133"/>
      <c r="J20" s="49">
        <f t="shared" si="0"/>
        <v>0</v>
      </c>
      <c r="K20" s="42"/>
      <c r="L20" s="38">
        <f t="shared" si="1"/>
        <v>0</v>
      </c>
      <c r="M20" s="2" t="s">
        <v>9</v>
      </c>
    </row>
    <row r="21" spans="1:13" ht="17.25" thickBot="1">
      <c r="A21" s="51" t="s">
        <v>10</v>
      </c>
      <c r="B21" s="52"/>
      <c r="C21" s="53"/>
      <c r="D21" s="129"/>
      <c r="E21" s="130"/>
      <c r="F21" s="130"/>
      <c r="G21" s="130"/>
      <c r="H21" s="130"/>
      <c r="I21" s="131"/>
      <c r="J21" s="50">
        <f>IF(SUM(J15:J20)=0,0,SUM(J15:J20))</f>
        <v>0</v>
      </c>
      <c r="K21" s="44"/>
      <c r="L21" s="45">
        <f>SUM(L15:L20)</f>
        <v>0</v>
      </c>
      <c r="M21" s="2" t="s">
        <v>9</v>
      </c>
    </row>
    <row r="22" spans="1:13" ht="17.25" thickTop="1"/>
    <row r="23" spans="1:13" ht="20.25" customHeight="1">
      <c r="A23" s="18" t="s">
        <v>11</v>
      </c>
      <c r="B23" s="111" t="s">
        <v>42</v>
      </c>
      <c r="C23" s="111"/>
      <c r="D23" s="111"/>
      <c r="E23" s="111"/>
      <c r="F23" s="19"/>
      <c r="G23" s="19"/>
      <c r="H23" s="19"/>
      <c r="I23" s="19"/>
      <c r="J23" s="19"/>
      <c r="K23" s="19"/>
      <c r="L23" s="19"/>
    </row>
    <row r="24" spans="1:13" ht="18">
      <c r="A24" s="17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</row>
    <row r="25" spans="1:13" ht="20.25" customHeight="1">
      <c r="A25" s="18" t="s">
        <v>12</v>
      </c>
      <c r="B25" s="62" t="s">
        <v>32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1:13" ht="18">
      <c r="A26" s="17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</row>
    <row r="27" spans="1:13" ht="20.25" customHeight="1">
      <c r="A27" s="18" t="s">
        <v>13</v>
      </c>
      <c r="B27" s="62" t="s">
        <v>33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1:13" ht="18">
      <c r="A28" s="17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</row>
    <row r="29" spans="1:13" ht="20.25" customHeight="1">
      <c r="A29" s="18" t="s">
        <v>14</v>
      </c>
      <c r="B29" s="62" t="s">
        <v>34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</row>
    <row r="30" spans="1:13" ht="18">
      <c r="A30" s="17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</row>
    <row r="31" spans="1:13" ht="20.25" customHeight="1">
      <c r="A31" s="18" t="s">
        <v>15</v>
      </c>
      <c r="B31" s="62" t="s">
        <v>16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1:13" ht="18">
      <c r="A32" s="17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</row>
    <row r="33" spans="1:12" ht="22.5" customHeight="1">
      <c r="A33" s="18" t="s">
        <v>17</v>
      </c>
      <c r="B33" s="67" t="s">
        <v>59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ht="18">
      <c r="A34" s="17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</row>
    <row r="35" spans="1:12" ht="20.25" customHeight="1">
      <c r="A35" s="18" t="s">
        <v>18</v>
      </c>
      <c r="B35" s="62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</row>
    <row r="36" spans="1:12" ht="18">
      <c r="A36" s="17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</row>
    <row r="37" spans="1:12" ht="20.25" customHeight="1">
      <c r="A37" s="18" t="s">
        <v>19</v>
      </c>
      <c r="B37" s="62" t="s">
        <v>36</v>
      </c>
      <c r="C37" s="62"/>
      <c r="D37" s="62"/>
      <c r="E37" s="62"/>
      <c r="F37" s="62"/>
      <c r="G37" s="62"/>
      <c r="H37" s="62"/>
      <c r="I37" s="62"/>
      <c r="J37" s="62"/>
      <c r="K37" s="62"/>
      <c r="L37" s="62"/>
    </row>
    <row r="38" spans="1:12" ht="18">
      <c r="A38" s="17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39" spans="1:12" s="8" customFormat="1" ht="31.5" customHeight="1">
      <c r="C39" s="9" t="s">
        <v>20</v>
      </c>
      <c r="D39" s="96"/>
      <c r="E39" s="96"/>
      <c r="F39" s="96"/>
      <c r="G39" s="96"/>
      <c r="H39" s="9"/>
      <c r="I39" s="9" t="s">
        <v>21</v>
      </c>
      <c r="J39" s="97"/>
      <c r="K39" s="97"/>
    </row>
    <row r="40" spans="1:12" ht="8.25" customHeight="1" thickBot="1">
      <c r="D40" s="2"/>
      <c r="E40" s="2"/>
    </row>
    <row r="41" spans="1:12" ht="32.25" customHeight="1" thickTop="1">
      <c r="A41" s="66" t="s">
        <v>28</v>
      </c>
      <c r="B41" s="66"/>
      <c r="C41" s="66"/>
      <c r="D41" s="66"/>
      <c r="E41" s="3"/>
      <c r="F41" s="3"/>
      <c r="G41" s="3"/>
      <c r="H41" s="3"/>
      <c r="I41" s="3"/>
      <c r="J41" s="3"/>
      <c r="K41" s="3"/>
      <c r="L41" s="3"/>
    </row>
    <row r="42" spans="1:12" ht="9.75" customHeight="1" thickBot="1"/>
    <row r="43" spans="1:12" ht="21" customHeight="1" thickBot="1">
      <c r="A43" s="29"/>
      <c r="B43" s="15" t="s">
        <v>22</v>
      </c>
      <c r="C43" s="4"/>
      <c r="D43" s="4"/>
    </row>
    <row r="44" spans="1:12" ht="9.75" customHeight="1" thickBot="1">
      <c r="C44" s="8"/>
    </row>
    <row r="45" spans="1:12" ht="21" customHeight="1" thickBot="1">
      <c r="A45" s="29"/>
      <c r="B45" s="64" t="s">
        <v>23</v>
      </c>
      <c r="C45" s="65"/>
      <c r="D45" s="98"/>
      <c r="E45" s="98"/>
      <c r="F45" s="98"/>
      <c r="G45" s="98"/>
      <c r="H45" s="98"/>
      <c r="I45" s="98"/>
      <c r="J45" s="98"/>
      <c r="K45" s="98"/>
      <c r="L45" s="98"/>
    </row>
    <row r="46" spans="1:12" ht="9.75" customHeight="1" thickBot="1">
      <c r="C46" s="8"/>
      <c r="E46" s="4"/>
    </row>
    <row r="47" spans="1:12" ht="21" customHeight="1" thickBot="1">
      <c r="A47" s="29"/>
      <c r="B47" s="60" t="s">
        <v>24</v>
      </c>
      <c r="C47" s="61"/>
      <c r="D47" s="99"/>
      <c r="E47" s="99"/>
      <c r="F47" s="99"/>
      <c r="G47" s="99"/>
      <c r="H47" s="99"/>
      <c r="I47" s="99"/>
      <c r="J47" s="99"/>
      <c r="K47" s="99"/>
      <c r="L47" s="99"/>
    </row>
    <row r="48" spans="1:12" ht="9.75" customHeight="1" thickBot="1">
      <c r="C48" s="8"/>
      <c r="E48" s="4"/>
    </row>
    <row r="49" spans="1:12" ht="21" customHeight="1" thickBot="1">
      <c r="A49" s="29"/>
      <c r="B49" s="60" t="s">
        <v>25</v>
      </c>
      <c r="C49" s="61"/>
      <c r="D49" s="99"/>
      <c r="E49" s="99"/>
      <c r="F49" s="99"/>
      <c r="G49" s="99"/>
      <c r="H49" s="99"/>
      <c r="I49" s="99"/>
      <c r="J49" s="99"/>
      <c r="K49" s="99"/>
      <c r="L49" s="99"/>
    </row>
    <row r="50" spans="1:12" ht="9.75" customHeight="1">
      <c r="C50" s="8"/>
    </row>
    <row r="51" spans="1:12">
      <c r="C51" s="8"/>
      <c r="H51" s="11"/>
      <c r="I51" s="11"/>
    </row>
    <row r="52" spans="1:12" s="8" customFormat="1" ht="30.75" customHeight="1">
      <c r="A52" s="12"/>
      <c r="B52" s="12"/>
      <c r="C52" s="10" t="s">
        <v>27</v>
      </c>
      <c r="D52" s="94"/>
      <c r="E52" s="94"/>
      <c r="F52" s="94"/>
      <c r="G52" s="94"/>
      <c r="H52" s="13"/>
      <c r="I52" s="13" t="s">
        <v>21</v>
      </c>
      <c r="J52" s="95"/>
      <c r="K52" s="95"/>
    </row>
    <row r="53" spans="1:12" ht="6.75" customHeight="1">
      <c r="C53" s="8"/>
    </row>
    <row r="54" spans="1:12" ht="4.5" customHeight="1" thickBo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17.25" thickTop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</sheetData>
  <sheetProtection sheet="1" objects="1" scenarios="1" selectLockedCells="1"/>
  <mergeCells count="70">
    <mergeCell ref="D21:I21"/>
    <mergeCell ref="H20:I20"/>
    <mergeCell ref="B29:L29"/>
    <mergeCell ref="B26:L26"/>
    <mergeCell ref="B28:L28"/>
    <mergeCell ref="K12:K14"/>
    <mergeCell ref="B24:L24"/>
    <mergeCell ref="B25:L25"/>
    <mergeCell ref="B27:L27"/>
    <mergeCell ref="A19:C19"/>
    <mergeCell ref="A20:C20"/>
    <mergeCell ref="A17:C17"/>
    <mergeCell ref="D12:F13"/>
    <mergeCell ref="H19:I19"/>
    <mergeCell ref="B23:E23"/>
    <mergeCell ref="A12:C14"/>
    <mergeCell ref="G12:G14"/>
    <mergeCell ref="H12:I14"/>
    <mergeCell ref="D52:G52"/>
    <mergeCell ref="J52:K52"/>
    <mergeCell ref="D39:G39"/>
    <mergeCell ref="J39:K39"/>
    <mergeCell ref="D45:L45"/>
    <mergeCell ref="D47:L47"/>
    <mergeCell ref="D49:L49"/>
    <mergeCell ref="A1:L1"/>
    <mergeCell ref="A16:C16"/>
    <mergeCell ref="J12:J14"/>
    <mergeCell ref="L12:L14"/>
    <mergeCell ref="C3:E3"/>
    <mergeCell ref="C2:E2"/>
    <mergeCell ref="K2:L2"/>
    <mergeCell ref="K10:L10"/>
    <mergeCell ref="H15:I15"/>
    <mergeCell ref="H16:I16"/>
    <mergeCell ref="A6:B6"/>
    <mergeCell ref="B8:C8"/>
    <mergeCell ref="B10:C10"/>
    <mergeCell ref="K3:L3"/>
    <mergeCell ref="I3:J3"/>
    <mergeCell ref="H5:J5"/>
    <mergeCell ref="H17:I17"/>
    <mergeCell ref="H18:I18"/>
    <mergeCell ref="J8:K8"/>
    <mergeCell ref="A2:B2"/>
    <mergeCell ref="A3:B3"/>
    <mergeCell ref="A4:B4"/>
    <mergeCell ref="A5:B5"/>
    <mergeCell ref="C5:E5"/>
    <mergeCell ref="C6:E6"/>
    <mergeCell ref="K6:L6"/>
    <mergeCell ref="C4:E4"/>
    <mergeCell ref="K4:L4"/>
    <mergeCell ref="K5:L5"/>
    <mergeCell ref="A21:C21"/>
    <mergeCell ref="A15:C15"/>
    <mergeCell ref="A18:C18"/>
    <mergeCell ref="B49:C49"/>
    <mergeCell ref="B31:L31"/>
    <mergeCell ref="B30:L30"/>
    <mergeCell ref="B45:C45"/>
    <mergeCell ref="B47:C47"/>
    <mergeCell ref="B32:L32"/>
    <mergeCell ref="B34:L34"/>
    <mergeCell ref="B37:L37"/>
    <mergeCell ref="A41:D41"/>
    <mergeCell ref="B38:L38"/>
    <mergeCell ref="B33:L33"/>
    <mergeCell ref="B35:L35"/>
    <mergeCell ref="B36:L36"/>
  </mergeCells>
  <phoneticPr fontId="0" type="noConversion"/>
  <dataValidations count="8">
    <dataValidation type="textLength" showInputMessage="1" showErrorMessage="1" errorTitle="Loss Report Number" error="Enter a unique reference number from 6 to 20 characters long, format ZW-MA-060509-001 for Zimbabwe Manica Whse, 2006 May 9, report 001." promptTitle="Loss Report Number" prompt="Enter a unique ref. number for tracking.  A recommended system is to use the 2-letter Country Code, 2-letter Site Code, Date and series number.  For example, ZW-MA-060509-001  for Zimbabwe Manica Whse, 2006 May 9, loss report 001 for the date." sqref="K3:L3">
      <formula1>6</formula1>
      <formula2>16</formula2>
    </dataValidation>
    <dataValidation type="textLength" showInputMessage="1" showErrorMessage="1" errorTitle="Claim No." error="Enter a claim number from 6 to 20 characters long.  Should include the source of the loss (e.g., Maersk) and a series number for losses attributed to the source." promptTitle="Claim Number" prompt="Reference indicating the source of the loss and claim number in series brought against the same source of loss.  Format sample:  &quot;Maersk-010&quot; indicates the 10th claim made against Mearsk for inland transport losses." sqref="K4:L4">
      <formula1>6</formula1>
      <formula2>20</formula2>
    </dataValidation>
    <dataValidation allowBlank="1" showInputMessage="1" showErrorMessage="1" errorTitle="Distribution Center" error="Enter the name of the center against which the loss is being claimed." promptTitle="Distribution Center" prompt="Enter the name of the distribution center or partner holding the commodities against whom the loss is claimed." sqref="K5:L5"/>
    <dataValidation type="textLength" allowBlank="1" showInputMessage="1" showErrorMessage="1" errorTitle="Center Code" error="Enter the code for the center is one has been assigned.  Use 5 - 16 characters." promptTitle="Center Code" prompt="Enter the code number of the distribution center if one has been assigned.  Use 5 - 16 characters." sqref="K6:L6">
      <formula1>5</formula1>
      <formula2>16</formula2>
    </dataValidation>
    <dataValidation type="textLength" allowBlank="1" showInputMessage="1" showErrorMessage="1" errorTitle="NFI Commodity Loss" error="Enter a capital X if an NFI commodity loss is being claimed." promptTitle="NFI Commodity Loss" prompt="Enter a capital X if an NFI commodity loss is claimed." sqref="A10">
      <formula1>1</formula1>
      <formula2>1</formula2>
    </dataValidation>
    <dataValidation type="textLength" allowBlank="1" showInputMessage="1" showErrorMessage="1" errorTitle="NFI Commodity Loss" error="Enter a capital X if commodity loss is from a regular development program." promptTitle="Regular Program" prompt="Enter a capital X if commodities lost are from a regular development program." sqref="I8">
      <formula1>1</formula1>
      <formula2>1</formula2>
    </dataValidation>
    <dataValidation type="textLength" allowBlank="1" showInputMessage="1" showErrorMessage="1" errorTitle="NFI Commodity Loss" error="Enter a capital X if commodity loss is from a non-regular program, including emergency response (e.g., WFP, OFDA, Private, etc.).  Enter the response name to the right." promptTitle="Other Program" prompt="Enter a capital X if commodities lost are from a non-regular program.  Losses from an emergency response (e.g., WFP, OFDA, Private, etc.) would be noted here. Enter the response name to the right." sqref="I10">
      <formula1>1</formula1>
      <formula2>1</formula2>
    </dataValidation>
    <dataValidation allowBlank="1" showInputMessage="1" showErrorMessage="1" errorTitle="Other Program" error="Enter the title of the non-regular project, e.g., Aceh Tsunami Reponse." promptTitle="Other Program" prompt="Enter the name of the program if not regular.  This would include the title of an emergency response project (e.g., Aceh Tsunami Response)." sqref="K10:L10"/>
  </dataValidations>
  <printOptions horizontalCentered="1" gridLinesSet="0"/>
  <pageMargins left="0.25" right="0.25" top="0.5" bottom="0.5" header="0.5" footer="0.5"/>
  <pageSetup paperSize="9" scale="63" orientation="portrait" horizontalDpi="300" verticalDpi="300" r:id="rId1"/>
  <headerFooter alignWithMargins="0"/>
  <legacyDrawing r:id="rId2"/>
  <controls>
    <control shapeId="1026" r:id="rId3" name="OptionButton2"/>
    <control shapeId="1025" r:id="rId4" name="Option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Loss Claim Report</vt:lpstr>
      <vt:lpstr>'Loss Claim Report'!Print_Area</vt:lpstr>
    </vt:vector>
  </TitlesOfParts>
  <Company>CRS-ERT (Kenya)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Loss Report &amp; Claim Form - Individual</dc:title>
  <dc:creator>Dave A. Coddington</dc:creator>
  <cp:lastModifiedBy>Rebecca A. Martin</cp:lastModifiedBy>
  <cp:lastPrinted>2006-10-19T19:29:05Z</cp:lastPrinted>
  <dcterms:created xsi:type="dcterms:W3CDTF">1998-12-09T17:01:49Z</dcterms:created>
  <dcterms:modified xsi:type="dcterms:W3CDTF">2013-02-15T10:09:21Z</dcterms:modified>
</cp:coreProperties>
</file>